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3.09.21p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3.09.21" sheetId="59" r:id="rId2"/>
  </sheets>
  <definedNames>
    <definedName name="_xlnm._FilterDatabase" localSheetId="0" hidden="1">'2019'!$A$8:$I$8</definedName>
    <definedName name="_xlnm._FilterDatabase" localSheetId="1" hidden="1">'23.09.21'!$A$10:$K$31</definedName>
    <definedName name="_xlnm.Print_Area" localSheetId="0">'2019'!$A$1:$I$109</definedName>
  </definedNames>
  <calcPr calcId="152511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<sst xmlns="http://schemas.openxmlformats.org/spreadsheetml/2006/main" count="356" uniqueCount="213">
  <si>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</si>
  <si>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</si>
  <si>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</si>
  <si>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</si>
  <si>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</si>
  <si>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</si>
  <si>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</si>
  <si>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</si>
  <si>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</si>
  <si>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</si>
  <si>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</si>
  <si>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</si>
  <si>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</si>
  <si>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</si>
  <si>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</si>
  <si>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</si>
  <si>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</si>
  <si>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</si>
  <si>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</si>
  <si>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</si>
  <si>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</si>
  <si>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</si>
  <si>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</si>
  <si>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</si>
  <si>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</si>
  <si>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</si>
  <si>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</si>
  <si>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</si>
  <si>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</si>
  <si>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</si>
  <si>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</si>
  <si>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</si>
  <si>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</si>
  <si>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</si>
  <si>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</si>
  <si>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</si>
  <si>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</si>
  <si>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</si>
  <si>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</si>
  <si>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</si>
  <si>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</si>
  <si>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</si>
  <si>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</si>
  <si>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</si>
  <si>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</si>
  <si>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</si>
  <si>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</si>
  <si>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</si>
  <si>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</si>
  <si>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</si>
  <si>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</si>
  <si>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</si>
  <si>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</si>
  <si>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</si>
  <si>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</si>
  <si>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</si>
  <si>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</si>
  <si>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</si>
  <si>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</si>
  <si>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</si>
  <si>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</si>
  <si>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</si>
  <si>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</si>
  <si>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</si>
  <si>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</si>
  <si>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</si>
  <si>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</si>
  <si>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</si>
  <si>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</si>
  <si>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</si>
  <si>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</si>
  <si>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</si>
  <si>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</si>
  <si>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</si>
  <si>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</si>
  <si>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</si>
  <si>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</si>
  <si>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</si>
  <si>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</si>
  <si>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</si>
  <si>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</si>
  <si>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</si>
  <si>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</si>
  <si>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</si>
  <si>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</si>
  <si>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</si>
  <si>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</si>
  <si>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</si>
  <si>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</si>
  <si>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</si>
  <si>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</si>
  <si>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</si>
  <si>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</si>
  <si>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</si>
  <si>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</si>
  <si>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</si>
  <si>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</si>
  <si>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</si>
  <si>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</si>
  <si>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</si>
  <si>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</si>
  <si>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</si>
  <si>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</si>
  <si>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</si>
  <si>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</si>
  <si>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</si>
  <si>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</si>
  <si>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</si>
  <si>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</si>
  <si>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</si>
  <si>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</si>
  <si>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</si>
  <si>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</si>
  <si>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</si>
  <si>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</si>
  <si>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</si>
  <si>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</si>
  <si>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</si>
  <si>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</si>
  <si>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</si>
  <si>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</si>
  <si>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</si>
  <si>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</si>
  <si>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</si>
  <si>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</si>
  <si>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</si>
  <si>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</si>
  <si>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</si>
  <si>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</si>
  <si>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</si>
  <si>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</si>
  <si>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</si>
  <si>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</si>
  <si>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</si>
  <si>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</si>
  <si>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</si>
  <si>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</si>
  <si>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</si>
  <si>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</si>
  <si>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</si>
  <si>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</si>
  <si>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</si>
  <si>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</si>
  <si>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</si>
  <si>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</si>
  <si>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</si>
  <si>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</si>
  <si>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</si>
  <si>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</si>
  <si>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</si>
  <si>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</si>
  <si>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</si>
  <si>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</si>
  <si>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</si>
  <si>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</si>
  <si>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</si>
  <si>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</si>
  <si>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</si>
  <si>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</si>
  <si>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</si>
  <si>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</si>
  <si>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</si>
  <si>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</si>
  <si>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</si>
  <si>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</si>
  <si>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</si>
  <si>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</si>
  <si>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</si>
  <si>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</si>
  <si>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</si>
  <si>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</si>
  <si>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</si>
  <si>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</si>
  <si>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</si>
  <si>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</si>
  <si>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</si>
  <si>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</si>
  <si>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</si>
  <si>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</si>
  <si>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</si>
  <si>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</si>
  <si>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</si>
  <si>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</si>
  <si>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</si>
  <si>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</si>
  <si>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</si>
  <si>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1218330  </t>
  </si>
  <si>
    <t>Інша діяльність у сфері екології та охорони природних ресурсів</t>
  </si>
  <si>
    <t xml:space="preserve">Охорона навколишнього природного середовища </t>
  </si>
  <si>
    <t>8300</t>
  </si>
  <si>
    <t>1218300</t>
  </si>
  <si>
    <t>8000</t>
  </si>
  <si>
    <t>1218000</t>
  </si>
  <si>
    <t>Захист населення і територій від надзвичайних ситуацій техногенного та природного характеру</t>
  </si>
  <si>
    <t>0717322</t>
  </si>
  <si>
    <t>7322</t>
  </si>
  <si>
    <t>Будівництво-1 медичних установ та закладів</t>
  </si>
  <si>
    <t>х</t>
  </si>
  <si>
    <t>2020-2021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</si>
  <si>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</si>
  <si>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</si>
  <si>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</si>
  <si>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Мережа водопостачання по вул. генерала Юрія Тютюнника, Миколайчука - будівництво</t>
  </si>
  <si>
    <t>Управління культури, молоді та спорту виконавчого комітету Ковельської міської ради</t>
  </si>
  <si>
    <t>1017340</t>
  </si>
  <si>
    <t>7340</t>
  </si>
  <si>
    <t>Проектування, реставрація та охорона пам'яток архітектури</t>
  </si>
  <si>
    <t>до рішення міської ради</t>
  </si>
  <si>
    <t>Реконструкція системи забезпечення централізованою подачею кисню ліжкового фонду закладів охорони здоров'я, які надають стаціонарну медичну допомогу пацієнтам з гострою распіраторною хворобою СOVID-19, спричиненою коронавірусом SARS-CoV-2</t>
  </si>
  <si>
    <t>Річка Турія - капітальний ремонт русла в районі вул.Сагайдачного</t>
  </si>
  <si>
    <t>Річка Турія - капітальний ремонт русла в районі від греблі Ковельського водосховища до шляхопроводу по вул.Сагайдачного (проектно-кошторисна документація)</t>
  </si>
  <si>
    <t>23.09.2021р.№____</t>
  </si>
  <si>
    <t>Пам'ятник  на честь радянських воїнів визволителів,1944р., охоронний №543 на вул.Незалежності в м.Ковель - ремонтно-реставраційні роботи пам'ятки історії місцевого значення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</si>
</sst>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5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9" t="s">
        <v>171</v>
      </c>
      <c r="H1" s="9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0" t="s">
        <v>175</v>
      </c>
      <c r="G2" s="101"/>
      <c r="H2" s="10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2" t="s">
        <v>167</v>
      </c>
      <c r="G3" s="102"/>
      <c r="H3" s="10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3" t="s">
        <v>166</v>
      </c>
      <c r="B4" s="103"/>
      <c r="C4" s="103"/>
      <c r="D4" s="103"/>
      <c r="E4" s="103"/>
      <c r="F4" s="103"/>
      <c r="G4" s="103"/>
      <c r="H4" s="103"/>
      <c r="I4" s="103"/>
    </row>
    <row r="6" spans="1:79" ht="18" customHeight="1" x14ac:dyDescent="0.2">
      <c r="A6" s="105" t="s">
        <v>19</v>
      </c>
      <c r="B6" s="105" t="s">
        <v>78</v>
      </c>
      <c r="C6" s="105" t="s">
        <v>79</v>
      </c>
      <c r="D6" s="109" t="s">
        <v>80</v>
      </c>
      <c r="E6" s="107" t="s">
        <v>81</v>
      </c>
      <c r="F6" s="107" t="s">
        <v>82</v>
      </c>
      <c r="G6" s="104" t="s">
        <v>83</v>
      </c>
      <c r="H6" s="104" t="s">
        <v>84</v>
      </c>
      <c r="I6" s="104" t="s">
        <v>85</v>
      </c>
    </row>
    <row r="7" spans="1:79" ht="111.75" customHeight="1" x14ac:dyDescent="0.2">
      <c r="A7" s="106"/>
      <c r="B7" s="106"/>
      <c r="C7" s="106"/>
      <c r="D7" s="109"/>
      <c r="E7" s="108"/>
      <c r="F7" s="108"/>
      <c r="G7" s="104"/>
      <c r="H7" s="104"/>
      <c r="I7" s="10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4" workbookViewId="0">
      <selection activeCell="E19" sqref="E1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" style="82" customWidth="1"/>
    <col min="11" max="16384" width="11.42578125" style="1"/>
  </cols>
  <sheetData>
    <row r="1" spans="1:11" x14ac:dyDescent="0.2">
      <c r="A1" s="12"/>
      <c r="B1" s="12"/>
      <c r="C1" s="12"/>
      <c r="D1" s="12"/>
      <c r="E1" s="86"/>
      <c r="F1" s="82"/>
      <c r="G1" s="99" t="s">
        <v>171</v>
      </c>
      <c r="H1" s="99"/>
      <c r="I1" s="99"/>
      <c r="J1" s="86"/>
      <c r="K1" s="12"/>
    </row>
    <row r="2" spans="1:11" ht="13.5" customHeight="1" x14ac:dyDescent="0.2">
      <c r="A2" s="96"/>
      <c r="B2" s="96"/>
      <c r="C2" s="96"/>
      <c r="D2" s="96"/>
      <c r="E2" s="96"/>
      <c r="F2" s="100" t="s">
        <v>207</v>
      </c>
      <c r="G2" s="101"/>
      <c r="H2" s="101"/>
      <c r="I2" s="101"/>
      <c r="J2" s="86"/>
      <c r="K2" s="96"/>
    </row>
    <row r="3" spans="1:11" ht="13.5" customHeight="1" x14ac:dyDescent="0.2">
      <c r="A3" s="96"/>
      <c r="B3" s="96"/>
      <c r="C3" s="96"/>
      <c r="D3" s="96"/>
      <c r="E3" s="96"/>
      <c r="G3" s="100" t="s">
        <v>211</v>
      </c>
      <c r="H3" s="100"/>
      <c r="I3" s="100"/>
      <c r="J3" s="86"/>
      <c r="K3" s="96"/>
    </row>
    <row r="4" spans="1:11" s="95" customFormat="1" ht="15.75" customHeight="1" x14ac:dyDescent="0.2">
      <c r="A4" s="110" t="s">
        <v>201</v>
      </c>
      <c r="B4" s="110"/>
      <c r="C4" s="110"/>
      <c r="D4" s="110"/>
      <c r="E4" s="110"/>
      <c r="F4" s="110"/>
      <c r="G4" s="110"/>
      <c r="H4" s="110"/>
      <c r="I4" s="110"/>
      <c r="J4" s="98"/>
      <c r="K4" s="94"/>
    </row>
    <row r="5" spans="1:11" s="95" customFormat="1" ht="33.75" customHeight="1" x14ac:dyDescent="0.2">
      <c r="A5" s="111" t="s">
        <v>200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1" x14ac:dyDescent="0.2">
      <c r="A6" s="97"/>
      <c r="B6" s="97"/>
      <c r="C6" s="97"/>
      <c r="D6" s="97"/>
      <c r="E6" s="87" t="s">
        <v>199</v>
      </c>
      <c r="F6" s="82"/>
      <c r="G6" s="97"/>
      <c r="I6" s="97"/>
      <c r="J6" s="86"/>
    </row>
    <row r="7" spans="1:11" ht="10.5" customHeight="1" x14ac:dyDescent="0.2">
      <c r="E7" s="79" t="s">
        <v>185</v>
      </c>
      <c r="I7" s="78" t="s">
        <v>177</v>
      </c>
    </row>
    <row r="8" spans="1:11" ht="18" customHeight="1" x14ac:dyDescent="0.2">
      <c r="A8" s="105" t="s">
        <v>19</v>
      </c>
      <c r="B8" s="105" t="s">
        <v>78</v>
      </c>
      <c r="C8" s="105" t="s">
        <v>79</v>
      </c>
      <c r="D8" s="109" t="s">
        <v>80</v>
      </c>
      <c r="E8" s="107" t="s">
        <v>179</v>
      </c>
      <c r="F8" s="112" t="s">
        <v>180</v>
      </c>
      <c r="G8" s="104" t="s">
        <v>181</v>
      </c>
      <c r="H8" s="112" t="s">
        <v>182</v>
      </c>
      <c r="I8" s="104" t="s">
        <v>183</v>
      </c>
      <c r="J8" s="114" t="s">
        <v>184</v>
      </c>
    </row>
    <row r="9" spans="1:11" ht="111.75" customHeight="1" x14ac:dyDescent="0.2">
      <c r="A9" s="106"/>
      <c r="B9" s="106"/>
      <c r="C9" s="106"/>
      <c r="D9" s="109"/>
      <c r="E9" s="108"/>
      <c r="F9" s="113"/>
      <c r="G9" s="104"/>
      <c r="H9" s="113"/>
      <c r="I9" s="104"/>
      <c r="J9" s="114"/>
    </row>
    <row r="10" spans="1:11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1" s="2" customFormat="1" ht="25.5" x14ac:dyDescent="0.2">
      <c r="A11" s="18" t="s">
        <v>40</v>
      </c>
      <c r="B11" s="18"/>
      <c r="C11" s="18"/>
      <c r="D11" s="19" t="s">
        <v>5</v>
      </c>
      <c r="E11" s="19"/>
      <c r="F11" s="88" t="s">
        <v>197</v>
      </c>
      <c r="G11" s="20">
        <v>21157100</v>
      </c>
      <c r="H11" s="88" t="s">
        <v>197</v>
      </c>
      <c r="I11" s="20">
        <v>18383630</v>
      </c>
      <c r="J11" s="88" t="s">
        <v>197</v>
      </c>
    </row>
    <row r="12" spans="1:11" s="8" customFormat="1" ht="27" x14ac:dyDescent="0.2">
      <c r="A12" s="22" t="s">
        <v>39</v>
      </c>
      <c r="B12" s="22"/>
      <c r="C12" s="22"/>
      <c r="D12" s="23" t="s">
        <v>5</v>
      </c>
      <c r="E12" s="23"/>
      <c r="F12" s="90" t="s">
        <v>197</v>
      </c>
      <c r="G12" s="20">
        <v>21157100</v>
      </c>
      <c r="H12" s="90" t="s">
        <v>197</v>
      </c>
      <c r="I12" s="20">
        <v>18383630</v>
      </c>
      <c r="J12" s="90" t="s">
        <v>197</v>
      </c>
    </row>
    <row r="13" spans="1:11" x14ac:dyDescent="0.2">
      <c r="A13" s="28" t="s">
        <v>194</v>
      </c>
      <c r="B13" s="28" t="s">
        <v>195</v>
      </c>
      <c r="C13" s="28" t="s">
        <v>11</v>
      </c>
      <c r="D13" s="30" t="s">
        <v>196</v>
      </c>
      <c r="E13" s="30"/>
      <c r="F13" s="88" t="s">
        <v>197</v>
      </c>
      <c r="G13" s="20">
        <v>21137600</v>
      </c>
      <c r="H13" s="88" t="s">
        <v>197</v>
      </c>
      <c r="I13" s="20">
        <v>18364130</v>
      </c>
      <c r="J13" s="88" t="s">
        <v>197</v>
      </c>
    </row>
    <row r="14" spans="1:11" ht="56.25" customHeight="1" x14ac:dyDescent="0.2">
      <c r="A14" s="28"/>
      <c r="B14" s="28"/>
      <c r="C14" s="28"/>
      <c r="D14" s="30"/>
      <c r="E14" s="30" t="s">
        <v>208</v>
      </c>
      <c r="F14" s="88">
        <v>2021</v>
      </c>
      <c r="G14" s="20">
        <v>280500</v>
      </c>
      <c r="H14" s="85">
        <v>0</v>
      </c>
      <c r="I14" s="20">
        <v>280500</v>
      </c>
      <c r="J14" s="85">
        <v>1</v>
      </c>
    </row>
    <row r="15" spans="1:11" s="2" customFormat="1" ht="38.25" x14ac:dyDescent="0.2">
      <c r="A15" s="18" t="s">
        <v>15</v>
      </c>
      <c r="B15" s="18"/>
      <c r="C15" s="18"/>
      <c r="D15" s="19" t="s">
        <v>203</v>
      </c>
      <c r="E15" s="19"/>
      <c r="F15" s="88" t="s">
        <v>197</v>
      </c>
      <c r="G15" s="20">
        <v>6332603</v>
      </c>
      <c r="H15" s="88" t="s">
        <v>197</v>
      </c>
      <c r="I15" s="20">
        <v>6332603</v>
      </c>
      <c r="J15" s="88" t="s">
        <v>197</v>
      </c>
    </row>
    <row r="16" spans="1:11" s="8" customFormat="1" ht="40.5" x14ac:dyDescent="0.2">
      <c r="A16" s="22" t="s">
        <v>23</v>
      </c>
      <c r="B16" s="22"/>
      <c r="C16" s="22"/>
      <c r="D16" s="23" t="s">
        <v>203</v>
      </c>
      <c r="E16" s="23"/>
      <c r="F16" s="90" t="s">
        <v>197</v>
      </c>
      <c r="G16" s="20">
        <v>6332603</v>
      </c>
      <c r="H16" s="90" t="s">
        <v>197</v>
      </c>
      <c r="I16" s="20">
        <v>6332603</v>
      </c>
      <c r="J16" s="90" t="s">
        <v>197</v>
      </c>
    </row>
    <row r="17" spans="1:10" x14ac:dyDescent="0.2">
      <c r="A17" s="28"/>
      <c r="B17" s="28"/>
      <c r="C17" s="28"/>
      <c r="D17" s="30" t="s">
        <v>1</v>
      </c>
      <c r="E17" s="30"/>
      <c r="F17" s="88">
        <v>2021</v>
      </c>
      <c r="G17" s="20">
        <v>841603</v>
      </c>
      <c r="H17" s="85" t="s">
        <v>197</v>
      </c>
      <c r="I17" s="20">
        <v>841603</v>
      </c>
      <c r="J17" s="85" t="s">
        <v>197</v>
      </c>
    </row>
    <row r="18" spans="1:10" ht="25.5" x14ac:dyDescent="0.2">
      <c r="A18" s="28" t="s">
        <v>204</v>
      </c>
      <c r="B18" s="28" t="s">
        <v>205</v>
      </c>
      <c r="C18" s="28" t="s">
        <v>11</v>
      </c>
      <c r="D18" s="30" t="s">
        <v>206</v>
      </c>
      <c r="E18" s="30"/>
      <c r="F18" s="88" t="s">
        <v>197</v>
      </c>
      <c r="G18" s="20">
        <v>11000</v>
      </c>
      <c r="H18" s="88" t="s">
        <v>197</v>
      </c>
      <c r="I18" s="20">
        <v>11000</v>
      </c>
      <c r="J18" s="88" t="s">
        <v>197</v>
      </c>
    </row>
    <row r="19" spans="1:10" ht="38.25" x14ac:dyDescent="0.2">
      <c r="A19" s="28"/>
      <c r="B19" s="28"/>
      <c r="C19" s="28"/>
      <c r="D19" s="30"/>
      <c r="E19" s="30" t="s">
        <v>212</v>
      </c>
      <c r="F19" s="88">
        <v>2021</v>
      </c>
      <c r="G19" s="20">
        <v>11000</v>
      </c>
      <c r="H19" s="85">
        <v>0</v>
      </c>
      <c r="I19" s="20">
        <v>11000</v>
      </c>
      <c r="J19" s="85">
        <v>1</v>
      </c>
    </row>
    <row r="20" spans="1:10" s="2" customFormat="1" ht="25.5" x14ac:dyDescent="0.2">
      <c r="A20" s="18" t="s">
        <v>49</v>
      </c>
      <c r="B20" s="18"/>
      <c r="C20" s="18"/>
      <c r="D20" s="19" t="s">
        <v>13</v>
      </c>
      <c r="E20" s="19"/>
      <c r="F20" s="88"/>
      <c r="G20" s="20">
        <v>192921562</v>
      </c>
      <c r="H20" s="88"/>
      <c r="I20" s="20">
        <v>98497521</v>
      </c>
      <c r="J20" s="88"/>
    </row>
    <row r="21" spans="1:10" s="8" customFormat="1" ht="27" x14ac:dyDescent="0.2">
      <c r="A21" s="91" t="s">
        <v>49</v>
      </c>
      <c r="B21" s="92"/>
      <c r="C21" s="92"/>
      <c r="D21" s="93" t="s">
        <v>13</v>
      </c>
      <c r="E21" s="23"/>
      <c r="F21" s="90" t="s">
        <v>197</v>
      </c>
      <c r="G21" s="20">
        <v>192921562</v>
      </c>
      <c r="H21" s="90" t="s">
        <v>197</v>
      </c>
      <c r="I21" s="20">
        <v>98497521</v>
      </c>
      <c r="J21" s="90" t="s">
        <v>197</v>
      </c>
    </row>
    <row r="22" spans="1:10" ht="15.75" customHeight="1" x14ac:dyDescent="0.2">
      <c r="A22" s="66" t="s">
        <v>75</v>
      </c>
      <c r="B22" s="66" t="s">
        <v>76</v>
      </c>
      <c r="C22" s="66"/>
      <c r="D22" s="59" t="s">
        <v>77</v>
      </c>
      <c r="E22" s="30"/>
      <c r="F22" s="88" t="s">
        <v>197</v>
      </c>
      <c r="G22" s="20">
        <v>190658562</v>
      </c>
      <c r="H22" s="88" t="s">
        <v>197</v>
      </c>
      <c r="I22" s="20">
        <v>96884521</v>
      </c>
      <c r="J22" s="88" t="s">
        <v>197</v>
      </c>
    </row>
    <row r="23" spans="1:10" s="2" customFormat="1" ht="16.149999999999999" customHeight="1" x14ac:dyDescent="0.2">
      <c r="A23" s="18" t="s">
        <v>57</v>
      </c>
      <c r="B23" s="18" t="s">
        <v>56</v>
      </c>
      <c r="C23" s="18"/>
      <c r="D23" s="67" t="s">
        <v>58</v>
      </c>
      <c r="E23" s="19"/>
      <c r="F23" s="90" t="s">
        <v>197</v>
      </c>
      <c r="G23" s="20">
        <v>116160633</v>
      </c>
      <c r="H23" s="90" t="s">
        <v>197</v>
      </c>
      <c r="I23" s="20">
        <v>49770500</v>
      </c>
      <c r="J23" s="90" t="s">
        <v>197</v>
      </c>
    </row>
    <row r="24" spans="1:10" ht="25.5" x14ac:dyDescent="0.2">
      <c r="A24" s="26" t="s">
        <v>54</v>
      </c>
      <c r="B24" s="26" t="s">
        <v>55</v>
      </c>
      <c r="C24" s="26" t="s">
        <v>2</v>
      </c>
      <c r="D24" s="48" t="s">
        <v>59</v>
      </c>
      <c r="E24" s="34"/>
      <c r="F24" s="88" t="s">
        <v>197</v>
      </c>
      <c r="G24" s="20">
        <v>47660980</v>
      </c>
      <c r="H24" s="88" t="s">
        <v>197</v>
      </c>
      <c r="I24" s="20">
        <v>21375000</v>
      </c>
      <c r="J24" s="88" t="s">
        <v>197</v>
      </c>
    </row>
    <row r="25" spans="1:10" ht="25.5" x14ac:dyDescent="0.2">
      <c r="A25" s="28"/>
      <c r="B25" s="28"/>
      <c r="C25" s="28"/>
      <c r="D25" s="30"/>
      <c r="E25" s="30" t="s">
        <v>202</v>
      </c>
      <c r="F25" s="88" t="s">
        <v>198</v>
      </c>
      <c r="G25" s="20">
        <v>975000</v>
      </c>
      <c r="H25" s="85">
        <v>0.03</v>
      </c>
      <c r="I25" s="20">
        <v>925000</v>
      </c>
      <c r="J25" s="85">
        <v>0.9787179487179487</v>
      </c>
    </row>
    <row r="26" spans="1:10" ht="38.25" x14ac:dyDescent="0.2">
      <c r="A26" s="66" t="s">
        <v>192</v>
      </c>
      <c r="B26" s="66" t="s">
        <v>191</v>
      </c>
      <c r="C26" s="66"/>
      <c r="D26" s="73" t="s">
        <v>193</v>
      </c>
      <c r="E26" s="30"/>
      <c r="F26" s="88" t="s">
        <v>197</v>
      </c>
      <c r="G26" s="20">
        <v>1273000</v>
      </c>
      <c r="H26" s="88" t="s">
        <v>197</v>
      </c>
      <c r="I26" s="20">
        <v>623000</v>
      </c>
      <c r="J26" s="88" t="s">
        <v>197</v>
      </c>
    </row>
    <row r="27" spans="1:10" ht="25.5" x14ac:dyDescent="0.2">
      <c r="A27" s="66" t="s">
        <v>190</v>
      </c>
      <c r="B27" s="66" t="s">
        <v>189</v>
      </c>
      <c r="C27" s="66"/>
      <c r="D27" s="73" t="s">
        <v>188</v>
      </c>
      <c r="E27" s="30"/>
      <c r="F27" s="88" t="s">
        <v>197</v>
      </c>
      <c r="G27" s="20">
        <v>1273000</v>
      </c>
      <c r="H27" s="88" t="s">
        <v>197</v>
      </c>
      <c r="I27" s="20">
        <v>623000</v>
      </c>
      <c r="J27" s="88" t="s">
        <v>197</v>
      </c>
    </row>
    <row r="28" spans="1:10" ht="25.5" x14ac:dyDescent="0.2">
      <c r="A28" s="26" t="s">
        <v>186</v>
      </c>
      <c r="B28" s="26">
        <v>8330</v>
      </c>
      <c r="C28" s="26">
        <v>540</v>
      </c>
      <c r="D28" s="34" t="s">
        <v>187</v>
      </c>
      <c r="E28" s="30"/>
      <c r="F28" s="88" t="s">
        <v>197</v>
      </c>
      <c r="G28" s="20">
        <v>1273000</v>
      </c>
      <c r="H28" s="88" t="s">
        <v>197</v>
      </c>
      <c r="I28" s="20">
        <v>623000</v>
      </c>
      <c r="J28" s="88" t="s">
        <v>197</v>
      </c>
    </row>
    <row r="29" spans="1:10" ht="38.25" x14ac:dyDescent="0.2">
      <c r="A29" s="28"/>
      <c r="B29" s="28"/>
      <c r="C29" s="28"/>
      <c r="D29" s="30"/>
      <c r="E29" s="30" t="s">
        <v>210</v>
      </c>
      <c r="F29" s="88" t="s">
        <v>198</v>
      </c>
      <c r="G29" s="20">
        <v>300000</v>
      </c>
      <c r="H29" s="85">
        <v>0</v>
      </c>
      <c r="I29" s="20">
        <v>300000</v>
      </c>
      <c r="J29" s="85">
        <v>1</v>
      </c>
    </row>
    <row r="30" spans="1:10" x14ac:dyDescent="0.2">
      <c r="A30" s="28"/>
      <c r="B30" s="28"/>
      <c r="C30" s="28"/>
      <c r="D30" s="30"/>
      <c r="E30" s="30" t="s">
        <v>209</v>
      </c>
      <c r="F30" s="88" t="s">
        <v>198</v>
      </c>
      <c r="G30" s="20">
        <v>815000</v>
      </c>
      <c r="H30" s="85">
        <v>0.57999999999999996</v>
      </c>
      <c r="I30" s="20">
        <v>165000</v>
      </c>
      <c r="J30" s="85">
        <v>1</v>
      </c>
    </row>
    <row r="31" spans="1:10" s="2" customFormat="1" x14ac:dyDescent="0.2">
      <c r="A31" s="18"/>
      <c r="B31" s="18"/>
      <c r="C31" s="18"/>
      <c r="D31" s="75" t="s">
        <v>12</v>
      </c>
      <c r="E31" s="19"/>
      <c r="F31" s="89"/>
      <c r="G31" s="20">
        <v>286947442.10000002</v>
      </c>
      <c r="H31" s="89"/>
      <c r="I31" s="20">
        <v>150731290.09999999</v>
      </c>
      <c r="J31" s="89"/>
    </row>
    <row r="32" spans="1:10" x14ac:dyDescent="0.2">
      <c r="G32" s="6"/>
      <c r="H32" s="83"/>
      <c r="I32" s="7"/>
    </row>
    <row r="33" spans="1:10" x14ac:dyDescent="0.2">
      <c r="G33" s="6"/>
      <c r="H33" s="83"/>
      <c r="I33" s="7"/>
    </row>
    <row r="34" spans="1:10" s="5" customFormat="1" x14ac:dyDescent="0.2">
      <c r="A34" s="9" t="s">
        <v>178</v>
      </c>
      <c r="B34" s="9"/>
      <c r="C34" s="9"/>
      <c r="D34" s="9"/>
      <c r="E34" s="10"/>
      <c r="F34" s="80"/>
      <c r="H34" s="82"/>
      <c r="J34" s="81"/>
    </row>
    <row r="35" spans="1:10" x14ac:dyDescent="0.2">
      <c r="G35" s="6"/>
      <c r="H35" s="83"/>
      <c r="I35" s="7"/>
    </row>
  </sheetData>
  <autoFilter ref="A10:K31"/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66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23.09.21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2021-09-06T10:29:05Z</cp:lastPrinted>
  <dcterms:created xsi:type="dcterms:W3CDTF">2010-12-23T13:06:58Z</dcterms:created>
  <dcterms:modified xsi:type="dcterms:W3CDTF">2021-09-06T10:36:15Z</dcterms:modified>
</cp:coreProperties>
</file>