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U\Desktop\Новая папка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10.12.20" sheetId="43" r:id="rId2"/>
  </sheets>
  <definedNames>
    <definedName name="_xlnm._FilterDatabase" localSheetId="0" hidden="1">'2019'!$A$8:$I$8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<sst xmlns="http://schemas.openxmlformats.org/spreadsheetml/2006/main" count="336" uniqueCount="209">
  <si>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</si>
  <si>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</si>
  <si>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</si>
  <si>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</si>
  <si>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</si>
  <si>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</si>
  <si>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</si>
  <si>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</si>
  <si>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</si>
  <si>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</si>
  <si>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</si>
  <si>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</si>
  <si>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</si>
  <si>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</si>
  <si>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</si>
  <si>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</si>
  <si>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</si>
  <si>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</si>
  <si>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</si>
  <si>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</si>
  <si>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</si>
  <si>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</si>
  <si>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</si>
  <si>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</si>
  <si>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</si>
  <si>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</si>
  <si>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</si>
  <si>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</si>
  <si>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</si>
  <si>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</si>
  <si>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</si>
  <si>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</si>
  <si>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</si>
  <si>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</si>
  <si>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</si>
  <si>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</si>
  <si>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</si>
  <si>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</si>
  <si>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</si>
  <si>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</si>
  <si>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</si>
  <si>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</si>
  <si>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</si>
  <si>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</si>
  <si>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</si>
  <si>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</si>
  <si>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</si>
  <si>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</si>
  <si>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</si>
  <si>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</si>
  <si>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</si>
  <si>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</si>
  <si>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</si>
  <si>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</si>
  <si>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</si>
  <si>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</si>
  <si>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</si>
  <si>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</si>
  <si>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</si>
  <si>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</si>
  <si>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</si>
  <si>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</si>
  <si>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</si>
  <si>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</si>
  <si>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</si>
  <si>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</si>
  <si>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</si>
  <si>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</si>
  <si>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</si>
  <si>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</si>
  <si>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</si>
  <si>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</si>
  <si>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</si>
  <si>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</si>
  <si>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</si>
  <si>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</si>
  <si>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</si>
  <si>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</si>
  <si>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</si>
  <si>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</si>
  <si>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</si>
  <si>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</si>
  <si>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</si>
  <si>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</si>
  <si>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</si>
  <si>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</si>
  <si>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</si>
  <si>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</si>
  <si>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</si>
  <si>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</si>
  <si>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</si>
  <si>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</si>
  <si>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</si>
  <si>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</si>
  <si>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</si>
  <si>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</si>
  <si>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</si>
  <si>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</si>
  <si>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</si>
  <si>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</si>
  <si>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</si>
  <si>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</si>
  <si>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</si>
  <si>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</si>
  <si>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</si>
  <si>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</si>
  <si>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</si>
  <si>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</si>
  <si>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</si>
  <si>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</si>
  <si>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</si>
  <si>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</si>
  <si>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</si>
  <si>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</si>
  <si>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</si>
  <si>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</si>
  <si>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</si>
  <si>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</si>
  <si>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</si>
  <si>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</si>
  <si>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</si>
  <si>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</si>
  <si>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</si>
  <si>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</si>
  <si>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</si>
  <si>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</si>
  <si>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</si>
  <si>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</si>
  <si>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</si>
  <si>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</si>
  <si>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</si>
  <si>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</si>
  <si>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</si>
  <si>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</si>
  <si>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</si>
  <si>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</si>
  <si>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</si>
  <si>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</si>
  <si>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</si>
  <si>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</si>
  <si>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</si>
  <si>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</si>
  <si>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</si>
  <si>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</si>
  <si>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</si>
  <si>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</si>
  <si>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</si>
  <si>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</si>
  <si>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</si>
  <si>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</si>
  <si>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</si>
  <si>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</si>
  <si>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</si>
  <si>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</si>
  <si>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</si>
  <si>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</si>
  <si>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</si>
  <si>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</si>
  <si>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</si>
  <si>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</si>
  <si>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</si>
  <si>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</si>
  <si>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</si>
  <si>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</si>
  <si>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</si>
  <si>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</si>
  <si>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</si>
  <si>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</si>
  <si>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</si>
  <si>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</si>
  <si>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</si>
  <si>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</si>
  <si>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</si>
  <si>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</si>
  <si>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</si>
  <si>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</si>
  <si>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</si>
  <si>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</si>
  <si>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</si>
  <si>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2010</t>
  </si>
  <si>
    <t>0712010</t>
  </si>
  <si>
    <t>0731</t>
  </si>
  <si>
    <t>Багатопрофільна стаціонарна медична допомога населенню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</si>
  <si>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</si>
  <si>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</si>
  <si>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</si>
  <si>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</si>
  <si>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Будівництво мереж транскордонного центру діалогу культур Польща-Білорусь-Україна по вул.Сагайдачного,5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</si>
  <si>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</si>
  <si>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</si>
  <si>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</si>
  <si>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</si>
  <si>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</si>
  <si>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</si>
  <si>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</si>
  <si>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</si>
  <si>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2020</t>
  </si>
  <si>
    <t>2019-2021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</si>
  <si>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</si>
  <si>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</si>
  <si>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Капітальний ремонт пологового відділення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вул.Вітовського,22 в м.Ковелі Волинської області</t>
  </si>
  <si>
    <t>Капітальний ремонт будівлі нового корпусу (операційного блоку)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</si>
  <si>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0717322</t>
  </si>
  <si>
    <t>7322</t>
  </si>
  <si>
    <t>Будівництво-1 медичних установ та закладів</t>
  </si>
  <si>
    <t>Реконструкція інженерних мереж (зливової каналізації) для відведення дощових та талих вод з території пологового будинку Ковельського МТМО по вул.Вітовського,22 в м.Ковелі Волинської області</t>
  </si>
  <si>
    <t>Будівництво мережі водопостачання по вулицях: Чигиринська, Братуня, Батуринська, Костомарова, генерала Юрія Тютюнника, Миколайчука</t>
  </si>
  <si>
    <t>Капітальний ремонт фасаду будівлі старого корпусу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</si>
  <si>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_________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</si>
</sst>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1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4" t="s">
        <v>171</v>
      </c>
      <c r="H1" s="94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95" t="s">
        <v>175</v>
      </c>
      <c r="G2" s="96"/>
      <c r="H2" s="9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97" t="s">
        <v>167</v>
      </c>
      <c r="G3" s="97"/>
      <c r="H3" s="9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98" t="s">
        <v>166</v>
      </c>
      <c r="B4" s="98"/>
      <c r="C4" s="98"/>
      <c r="D4" s="98"/>
      <c r="E4" s="98"/>
      <c r="F4" s="98"/>
      <c r="G4" s="98"/>
      <c r="H4" s="98"/>
      <c r="I4" s="98"/>
    </row>
    <row r="6" spans="1:79" ht="18" customHeight="1" x14ac:dyDescent="0.2">
      <c r="A6" s="100" t="s">
        <v>19</v>
      </c>
      <c r="B6" s="100" t="s">
        <v>78</v>
      </c>
      <c r="C6" s="100" t="s">
        <v>79</v>
      </c>
      <c r="D6" s="104" t="s">
        <v>80</v>
      </c>
      <c r="E6" s="102" t="s">
        <v>81</v>
      </c>
      <c r="F6" s="102" t="s">
        <v>82</v>
      </c>
      <c r="G6" s="99" t="s">
        <v>83</v>
      </c>
      <c r="H6" s="99" t="s">
        <v>84</v>
      </c>
      <c r="I6" s="99" t="s">
        <v>85</v>
      </c>
    </row>
    <row r="7" spans="1:79" ht="111.75" customHeight="1" x14ac:dyDescent="0.2">
      <c r="A7" s="101"/>
      <c r="B7" s="101"/>
      <c r="C7" s="101"/>
      <c r="D7" s="104"/>
      <c r="E7" s="103"/>
      <c r="F7" s="103"/>
      <c r="G7" s="99"/>
      <c r="H7" s="99"/>
      <c r="I7" s="99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E8" sqref="E8:E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0.7109375" style="83" customWidth="1"/>
    <col min="9" max="9" width="14.7109375" style="1" customWidth="1"/>
    <col min="10" max="10" width="10" style="83" customWidth="1"/>
    <col min="11" max="16384" width="11.42578125" style="1"/>
  </cols>
  <sheetData>
    <row r="1" spans="1:19" x14ac:dyDescent="0.2">
      <c r="A1" s="12"/>
      <c r="B1" s="12"/>
      <c r="C1" s="12"/>
      <c r="D1" s="12"/>
      <c r="E1" s="12"/>
      <c r="F1" s="83"/>
      <c r="G1" s="94" t="s">
        <v>171</v>
      </c>
      <c r="H1" s="94"/>
      <c r="I1" s="94"/>
      <c r="J1" s="93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1"/>
      <c r="B2" s="91"/>
      <c r="C2" s="91"/>
      <c r="D2" s="91"/>
      <c r="E2" s="91"/>
      <c r="F2" s="95" t="s">
        <v>178</v>
      </c>
      <c r="G2" s="96"/>
      <c r="H2" s="96"/>
      <c r="I2" s="96"/>
      <c r="J2" s="93"/>
      <c r="K2" s="91"/>
      <c r="L2" s="91"/>
      <c r="M2" s="91"/>
      <c r="N2" s="91"/>
      <c r="O2" s="91"/>
      <c r="P2" s="91"/>
      <c r="Q2" s="91"/>
      <c r="R2" s="91"/>
      <c r="S2" s="91"/>
    </row>
    <row r="3" spans="1:19" ht="15.75" customHeight="1" x14ac:dyDescent="0.2">
      <c r="A3" s="91"/>
      <c r="B3" s="91"/>
      <c r="C3" s="91"/>
      <c r="D3" s="91"/>
      <c r="E3" s="91"/>
      <c r="G3" s="95" t="s">
        <v>208</v>
      </c>
      <c r="H3" s="95"/>
      <c r="I3" s="95"/>
      <c r="J3" s="93"/>
      <c r="K3" s="91"/>
      <c r="L3" s="91"/>
      <c r="M3" s="91"/>
      <c r="N3" s="91"/>
      <c r="O3" s="91"/>
      <c r="P3" s="91"/>
      <c r="Q3" s="91"/>
      <c r="R3" s="91"/>
      <c r="S3" s="91"/>
    </row>
    <row r="4" spans="1:19" ht="15.75" customHeight="1" x14ac:dyDescent="0.2">
      <c r="A4" s="105" t="s">
        <v>199</v>
      </c>
      <c r="B4" s="105"/>
      <c r="C4" s="105"/>
      <c r="D4" s="105"/>
      <c r="E4" s="105"/>
      <c r="F4" s="105"/>
      <c r="G4" s="105"/>
      <c r="H4" s="105"/>
      <c r="I4" s="105"/>
      <c r="J4" s="93"/>
      <c r="K4" s="91"/>
      <c r="L4" s="91"/>
      <c r="M4" s="91"/>
      <c r="N4" s="91"/>
      <c r="O4" s="91"/>
      <c r="P4" s="91"/>
      <c r="Q4" s="91"/>
      <c r="R4" s="91"/>
      <c r="S4" s="91"/>
    </row>
    <row r="5" spans="1:19" x14ac:dyDescent="0.2">
      <c r="A5" s="98" t="s">
        <v>198</v>
      </c>
      <c r="B5" s="98"/>
      <c r="C5" s="98"/>
      <c r="D5" s="98"/>
      <c r="E5" s="98"/>
      <c r="F5" s="98"/>
      <c r="G5" s="98"/>
      <c r="H5" s="98"/>
      <c r="I5" s="98"/>
      <c r="J5" s="98"/>
    </row>
    <row r="6" spans="1:19" x14ac:dyDescent="0.2">
      <c r="A6" s="92"/>
      <c r="B6" s="92"/>
      <c r="C6" s="92"/>
      <c r="D6" s="92"/>
      <c r="E6" s="79">
        <v>3203100000</v>
      </c>
      <c r="F6" s="83"/>
      <c r="G6" s="92"/>
      <c r="I6" s="92"/>
      <c r="J6" s="93"/>
    </row>
    <row r="7" spans="1:19" ht="10.5" customHeight="1" x14ac:dyDescent="0.2">
      <c r="E7" s="80" t="s">
        <v>194</v>
      </c>
      <c r="I7" s="78" t="s">
        <v>177</v>
      </c>
    </row>
    <row r="8" spans="1:19" ht="18" customHeight="1" x14ac:dyDescent="0.2">
      <c r="A8" s="100" t="s">
        <v>19</v>
      </c>
      <c r="B8" s="100" t="s">
        <v>78</v>
      </c>
      <c r="C8" s="100" t="s">
        <v>79</v>
      </c>
      <c r="D8" s="104" t="s">
        <v>80</v>
      </c>
      <c r="E8" s="102" t="s">
        <v>188</v>
      </c>
      <c r="F8" s="106" t="s">
        <v>189</v>
      </c>
      <c r="G8" s="99" t="s">
        <v>190</v>
      </c>
      <c r="H8" s="106" t="s">
        <v>191</v>
      </c>
      <c r="I8" s="99" t="s">
        <v>192</v>
      </c>
      <c r="J8" s="108" t="s">
        <v>193</v>
      </c>
    </row>
    <row r="9" spans="1:19" ht="111.75" customHeight="1" x14ac:dyDescent="0.2">
      <c r="A9" s="101"/>
      <c r="B9" s="101"/>
      <c r="C9" s="101"/>
      <c r="D9" s="104"/>
      <c r="E9" s="103"/>
      <c r="F9" s="107"/>
      <c r="G9" s="99"/>
      <c r="H9" s="107"/>
      <c r="I9" s="99"/>
      <c r="J9" s="108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40</v>
      </c>
      <c r="B11" s="18"/>
      <c r="C11" s="18"/>
      <c r="D11" s="19" t="s">
        <v>5</v>
      </c>
      <c r="E11" s="19"/>
      <c r="F11" s="86" t="s">
        <v>195</v>
      </c>
      <c r="G11" s="20">
        <v>55034234</v>
      </c>
      <c r="H11" s="86" t="s">
        <v>195</v>
      </c>
      <c r="I11" s="20">
        <v>34961493</v>
      </c>
      <c r="J11" s="86" t="s">
        <v>195</v>
      </c>
    </row>
    <row r="12" spans="1:19" s="8" customFormat="1" ht="27" x14ac:dyDescent="0.25">
      <c r="A12" s="22" t="s">
        <v>39</v>
      </c>
      <c r="B12" s="22"/>
      <c r="C12" s="22"/>
      <c r="D12" s="23" t="s">
        <v>5</v>
      </c>
      <c r="E12" s="23"/>
      <c r="F12" s="87" t="s">
        <v>195</v>
      </c>
      <c r="G12" s="24">
        <v>55034234</v>
      </c>
      <c r="H12" s="87" t="s">
        <v>195</v>
      </c>
      <c r="I12" s="24">
        <v>34961493</v>
      </c>
      <c r="J12" s="87" t="s">
        <v>195</v>
      </c>
    </row>
    <row r="13" spans="1:19" x14ac:dyDescent="0.2">
      <c r="A13" s="28"/>
      <c r="B13" s="28"/>
      <c r="C13" s="28"/>
      <c r="D13" s="30" t="s">
        <v>1</v>
      </c>
      <c r="E13" s="30"/>
      <c r="F13" s="88" t="s">
        <v>196</v>
      </c>
      <c r="G13" s="39">
        <v>6893826.6099999994</v>
      </c>
      <c r="H13" s="90">
        <v>0</v>
      </c>
      <c r="I13" s="39">
        <v>6893826.6099999994</v>
      </c>
      <c r="J13" s="90">
        <v>1</v>
      </c>
    </row>
    <row r="14" spans="1:19" ht="25.5" x14ac:dyDescent="0.2">
      <c r="A14" s="28" t="s">
        <v>180</v>
      </c>
      <c r="B14" s="28" t="s">
        <v>179</v>
      </c>
      <c r="C14" s="28" t="s">
        <v>181</v>
      </c>
      <c r="D14" s="30" t="s">
        <v>182</v>
      </c>
      <c r="E14" s="30"/>
      <c r="F14" s="86" t="s">
        <v>195</v>
      </c>
      <c r="G14" s="33">
        <v>30670419.390000001</v>
      </c>
      <c r="H14" s="86" t="s">
        <v>195</v>
      </c>
      <c r="I14" s="33">
        <v>18353919.390000001</v>
      </c>
      <c r="J14" s="86" t="s">
        <v>195</v>
      </c>
    </row>
    <row r="15" spans="1:19" ht="51" x14ac:dyDescent="0.2">
      <c r="A15" s="28"/>
      <c r="B15" s="28"/>
      <c r="C15" s="28"/>
      <c r="D15" s="30"/>
      <c r="E15" s="30" t="s">
        <v>200</v>
      </c>
      <c r="F15" s="86">
        <v>2020</v>
      </c>
      <c r="G15" s="39">
        <v>819593.39</v>
      </c>
      <c r="H15" s="90">
        <v>0</v>
      </c>
      <c r="I15" s="33">
        <v>819593.39</v>
      </c>
      <c r="J15" s="90">
        <v>1</v>
      </c>
    </row>
    <row r="16" spans="1:19" ht="51" x14ac:dyDescent="0.2">
      <c r="A16" s="28"/>
      <c r="B16" s="28"/>
      <c r="C16" s="28"/>
      <c r="D16" s="30"/>
      <c r="E16" s="30" t="s">
        <v>201</v>
      </c>
      <c r="F16" s="86">
        <v>2020</v>
      </c>
      <c r="G16" s="39">
        <v>1464026</v>
      </c>
      <c r="H16" s="90">
        <v>0</v>
      </c>
      <c r="I16" s="33">
        <v>1464026</v>
      </c>
      <c r="J16" s="90">
        <v>1</v>
      </c>
    </row>
    <row r="17" spans="1:10" ht="51" x14ac:dyDescent="0.2">
      <c r="A17" s="28"/>
      <c r="B17" s="28"/>
      <c r="C17" s="28"/>
      <c r="D17" s="30"/>
      <c r="E17" s="30" t="s">
        <v>207</v>
      </c>
      <c r="F17" s="86">
        <v>2020</v>
      </c>
      <c r="G17" s="39">
        <v>85300</v>
      </c>
      <c r="H17" s="90">
        <v>0</v>
      </c>
      <c r="I17" s="33">
        <v>85300</v>
      </c>
      <c r="J17" s="90">
        <v>1</v>
      </c>
    </row>
    <row r="18" spans="1:10" x14ac:dyDescent="0.2">
      <c r="A18" s="28" t="s">
        <v>202</v>
      </c>
      <c r="B18" s="28" t="s">
        <v>203</v>
      </c>
      <c r="C18" s="28" t="s">
        <v>11</v>
      </c>
      <c r="D18" s="30" t="s">
        <v>204</v>
      </c>
      <c r="E18" s="30"/>
      <c r="F18" s="86">
        <v>2020</v>
      </c>
      <c r="G18" s="39">
        <v>1673040</v>
      </c>
      <c r="H18" s="90">
        <v>0</v>
      </c>
      <c r="I18" s="33">
        <v>1673040</v>
      </c>
      <c r="J18" s="90">
        <v>1</v>
      </c>
    </row>
    <row r="19" spans="1:10" ht="38.25" x14ac:dyDescent="0.2">
      <c r="A19" s="28"/>
      <c r="B19" s="28"/>
      <c r="C19" s="28"/>
      <c r="D19" s="30"/>
      <c r="E19" s="30" t="s">
        <v>205</v>
      </c>
      <c r="F19" s="86">
        <v>2020</v>
      </c>
      <c r="G19" s="39">
        <v>202500</v>
      </c>
      <c r="H19" s="90">
        <v>0</v>
      </c>
      <c r="I19" s="33">
        <v>202500</v>
      </c>
      <c r="J19" s="90">
        <v>1</v>
      </c>
    </row>
    <row r="20" spans="1:10" s="2" customFormat="1" ht="25.5" x14ac:dyDescent="0.2">
      <c r="A20" s="18" t="s">
        <v>49</v>
      </c>
      <c r="B20" s="18"/>
      <c r="C20" s="18"/>
      <c r="D20" s="19" t="s">
        <v>13</v>
      </c>
      <c r="E20" s="19"/>
      <c r="F20" s="86" t="s">
        <v>195</v>
      </c>
      <c r="G20" s="20">
        <v>87665436.040000007</v>
      </c>
      <c r="H20" s="86" t="s">
        <v>195</v>
      </c>
      <c r="I20" s="20">
        <v>63898480.039999999</v>
      </c>
      <c r="J20" s="86" t="s">
        <v>195</v>
      </c>
    </row>
    <row r="21" spans="1:10" s="8" customFormat="1" ht="27" x14ac:dyDescent="0.25">
      <c r="A21" s="53" t="s">
        <v>49</v>
      </c>
      <c r="B21" s="54"/>
      <c r="C21" s="54"/>
      <c r="D21" s="55" t="s">
        <v>13</v>
      </c>
      <c r="E21" s="23"/>
      <c r="F21" s="87" t="s">
        <v>195</v>
      </c>
      <c r="G21" s="24">
        <v>87665436.040000007</v>
      </c>
      <c r="H21" s="87" t="s">
        <v>195</v>
      </c>
      <c r="I21" s="24">
        <v>63898480.039999999</v>
      </c>
      <c r="J21" s="87" t="s">
        <v>195</v>
      </c>
    </row>
    <row r="22" spans="1:10" x14ac:dyDescent="0.2">
      <c r="A22" s="66" t="s">
        <v>75</v>
      </c>
      <c r="B22" s="66" t="s">
        <v>76</v>
      </c>
      <c r="C22" s="66"/>
      <c r="D22" s="59" t="s">
        <v>77</v>
      </c>
      <c r="E22" s="30"/>
      <c r="F22" s="86" t="s">
        <v>195</v>
      </c>
      <c r="G22" s="20">
        <v>84518958.040000007</v>
      </c>
      <c r="H22" s="86" t="s">
        <v>195</v>
      </c>
      <c r="I22" s="20">
        <v>60752002.039999999</v>
      </c>
      <c r="J22" s="86" t="s">
        <v>195</v>
      </c>
    </row>
    <row r="23" spans="1:10" s="2" customFormat="1" ht="16.149999999999999" customHeight="1" x14ac:dyDescent="0.2">
      <c r="A23" s="18" t="s">
        <v>57</v>
      </c>
      <c r="B23" s="18" t="s">
        <v>56</v>
      </c>
      <c r="C23" s="18"/>
      <c r="D23" s="67" t="s">
        <v>58</v>
      </c>
      <c r="E23" s="19"/>
      <c r="F23" s="87" t="s">
        <v>195</v>
      </c>
      <c r="G23" s="68">
        <v>64387580.919999994</v>
      </c>
      <c r="H23" s="87" t="s">
        <v>195</v>
      </c>
      <c r="I23" s="68">
        <v>45273162.920000002</v>
      </c>
      <c r="J23" s="87" t="s">
        <v>195</v>
      </c>
    </row>
    <row r="24" spans="1:10" ht="25.5" x14ac:dyDescent="0.2">
      <c r="A24" s="26" t="s">
        <v>54</v>
      </c>
      <c r="B24" s="26" t="s">
        <v>55</v>
      </c>
      <c r="C24" s="26" t="s">
        <v>2</v>
      </c>
      <c r="D24" s="48" t="s">
        <v>59</v>
      </c>
      <c r="E24" s="34"/>
      <c r="F24" s="86" t="s">
        <v>195</v>
      </c>
      <c r="G24" s="69">
        <v>26191227.920000002</v>
      </c>
      <c r="H24" s="86" t="s">
        <v>195</v>
      </c>
      <c r="I24" s="69">
        <v>17096267.920000002</v>
      </c>
      <c r="J24" s="86" t="s">
        <v>195</v>
      </c>
    </row>
    <row r="25" spans="1:10" ht="25.5" x14ac:dyDescent="0.2">
      <c r="A25" s="28"/>
      <c r="B25" s="28"/>
      <c r="C25" s="28"/>
      <c r="D25" s="30"/>
      <c r="E25" s="30" t="s">
        <v>206</v>
      </c>
      <c r="F25" s="86">
        <v>2020</v>
      </c>
      <c r="G25" s="70">
        <v>1576208</v>
      </c>
      <c r="H25" s="90">
        <v>0</v>
      </c>
      <c r="I25" s="71">
        <v>1576208</v>
      </c>
      <c r="J25" s="90">
        <v>1</v>
      </c>
    </row>
    <row r="26" spans="1:10" s="2" customFormat="1" ht="15.75" customHeight="1" x14ac:dyDescent="0.2">
      <c r="A26" s="49" t="s">
        <v>183</v>
      </c>
      <c r="B26" s="49" t="s">
        <v>184</v>
      </c>
      <c r="C26" s="49" t="s">
        <v>11</v>
      </c>
      <c r="D26" s="29" t="s">
        <v>185</v>
      </c>
      <c r="E26" s="30"/>
      <c r="F26" s="86" t="s">
        <v>195</v>
      </c>
      <c r="G26" s="39">
        <v>37709153</v>
      </c>
      <c r="H26" s="86" t="s">
        <v>195</v>
      </c>
      <c r="I26" s="39">
        <v>27689695</v>
      </c>
      <c r="J26" s="86" t="s">
        <v>195</v>
      </c>
    </row>
    <row r="27" spans="1:10" ht="25.5" x14ac:dyDescent="0.2">
      <c r="A27" s="28"/>
      <c r="B27" s="28"/>
      <c r="C27" s="28"/>
      <c r="D27" s="30"/>
      <c r="E27" s="30" t="s">
        <v>187</v>
      </c>
      <c r="F27" s="86" t="s">
        <v>197</v>
      </c>
      <c r="G27" s="32">
        <v>37709153</v>
      </c>
      <c r="H27" s="90">
        <v>0.21</v>
      </c>
      <c r="I27" s="33">
        <v>27689695</v>
      </c>
      <c r="J27" s="90">
        <v>0.94429639217831274</v>
      </c>
    </row>
    <row r="28" spans="1:10" s="2" customFormat="1" x14ac:dyDescent="0.2">
      <c r="A28" s="18"/>
      <c r="B28" s="18"/>
      <c r="C28" s="18"/>
      <c r="D28" s="75" t="s">
        <v>12</v>
      </c>
      <c r="E28" s="19"/>
      <c r="F28" s="89" t="s">
        <v>195</v>
      </c>
      <c r="G28" s="20">
        <v>200769187.44</v>
      </c>
      <c r="H28" s="89" t="s">
        <v>195</v>
      </c>
      <c r="I28" s="20">
        <v>125875733.44</v>
      </c>
      <c r="J28" s="89" t="s">
        <v>195</v>
      </c>
    </row>
    <row r="29" spans="1:10" x14ac:dyDescent="0.2">
      <c r="G29" s="6"/>
      <c r="H29" s="84"/>
      <c r="I29" s="7"/>
    </row>
    <row r="30" spans="1:10" x14ac:dyDescent="0.2">
      <c r="G30" s="6"/>
      <c r="H30" s="84"/>
      <c r="I30" s="7"/>
    </row>
    <row r="31" spans="1:10" s="5" customFormat="1" x14ac:dyDescent="0.2">
      <c r="A31" s="9" t="s">
        <v>186</v>
      </c>
      <c r="B31" s="9"/>
      <c r="C31" s="9"/>
      <c r="D31" s="9"/>
      <c r="E31" s="10"/>
      <c r="F31" s="81"/>
      <c r="H31" s="83"/>
      <c r="J31" s="82"/>
    </row>
    <row r="32" spans="1:10" x14ac:dyDescent="0.2">
      <c r="G32" s="6"/>
      <c r="H32" s="84"/>
      <c r="I32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10.12.20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2020-12-09T11:10:03Z</cp:lastPrinted>
  <dcterms:created xsi:type="dcterms:W3CDTF">2010-12-23T13:06:58Z</dcterms:created>
  <dcterms:modified xsi:type="dcterms:W3CDTF">2020-12-09T11:11:28Z</dcterms:modified>
</cp:coreProperties>
</file>